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dengezin-my.sharepoint.com/personal/kristel_vervust_opgroeien_be/Documents/Zieke kinderen/"/>
    </mc:Choice>
  </mc:AlternateContent>
  <xr:revisionPtr revIDLastSave="0" documentId="8_{EEAC6127-FCEF-4CBF-BCF8-78562C7D12C9}" xr6:coauthVersionLast="47" xr6:coauthVersionMax="47" xr10:uidLastSave="{00000000-0000-0000-0000-000000000000}"/>
  <bookViews>
    <workbookView xWindow="-108" yWindow="-108" windowWidth="23256" windowHeight="12576" xr2:uid="{93AAB8A2-57F5-465A-8E44-2D6EB44D85D0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<sst xmlns="http://schemas.openxmlformats.org/spreadsheetml/2006/main" count="97" uniqueCount="93">
  <si>
    <t>LEUVEN</t>
  </si>
  <si>
    <t>TIELT</t>
  </si>
  <si>
    <t>kdv@deharlekijntjes.be</t>
  </si>
  <si>
    <t>Nele.Macharis@3wplus.be</t>
  </si>
  <si>
    <t>Vzw Kinderdagverblijf Ooievaarsnest</t>
  </si>
  <si>
    <t>postbus@blydhove.be</t>
  </si>
  <si>
    <t>Vzw Kinderdagverblijf De Lentebloempjes</t>
  </si>
  <si>
    <t>BRUSSEL</t>
  </si>
  <si>
    <t>administratie@kdvlentebloempjes.be</t>
  </si>
  <si>
    <t>Vzw Kinderdagverblijf Prutske</t>
  </si>
  <si>
    <t>DIKSMUIDE</t>
  </si>
  <si>
    <t>info@prutske.be</t>
  </si>
  <si>
    <t>VEURNE</t>
  </si>
  <si>
    <t>directie@vrijekinderdagverblijven.be</t>
  </si>
  <si>
    <t>ZWIJNDRECHT</t>
  </si>
  <si>
    <t xml:space="preserve">BRUGGE </t>
  </si>
  <si>
    <t>052 27 27 70</t>
  </si>
  <si>
    <t xml:space="preserve">Ondernemingsnummer </t>
  </si>
  <si>
    <t xml:space="preserve">Gemeente (zetel) </t>
  </si>
  <si>
    <t xml:space="preserve">Mailadres </t>
  </si>
  <si>
    <t xml:space="preserve">Telefoon </t>
  </si>
  <si>
    <t>Vzw Kinderopvang 't Eekhoorntje</t>
  </si>
  <si>
    <t>Naam Organisator</t>
  </si>
  <si>
    <t xml:space="preserve">Leuven </t>
  </si>
  <si>
    <t xml:space="preserve">Vzw Kinderopvang De Harlekijntjes </t>
  </si>
  <si>
    <t>Kido-club</t>
  </si>
  <si>
    <t>kido-administratie@telenet.be</t>
  </si>
  <si>
    <t>Vzw 3Wplus Opvang zieke kinderen</t>
  </si>
  <si>
    <t xml:space="preserve">kdv@ooievaarsnesttienen.be </t>
  </si>
  <si>
    <t xml:space="preserve">Vzw Kinderdagverblijf Blijdhove </t>
  </si>
  <si>
    <t xml:space="preserve">ASSEBROEK </t>
  </si>
  <si>
    <t xml:space="preserve">Vzw Familiezorg West-Vlaanderen </t>
  </si>
  <si>
    <t>arsim.duraku@familiezorg-wvl.be</t>
  </si>
  <si>
    <t xml:space="preserve">OCMW Dendermonde </t>
  </si>
  <si>
    <t xml:space="preserve">DENDERMONDE </t>
  </si>
  <si>
    <t xml:space="preserve">martina.vanriet@ocmw.dendermonde.be </t>
  </si>
  <si>
    <t xml:space="preserve">LEUVEN </t>
  </si>
  <si>
    <t>kinderrijk@telenet.be</t>
  </si>
  <si>
    <t xml:space="preserve">Vzw Gezinswelzijn </t>
  </si>
  <si>
    <t xml:space="preserve">LOKEREN </t>
  </si>
  <si>
    <t xml:space="preserve">annemarie.joos@lokeren.be </t>
  </si>
  <si>
    <t xml:space="preserve">Stad Aalst Kinderdagverblijf Oogappel </t>
  </si>
  <si>
    <t xml:space="preserve">AALST </t>
  </si>
  <si>
    <t xml:space="preserve">mireille.vandewaeter@aalst.be </t>
  </si>
  <si>
    <t xml:space="preserve">Vzw Vrije Kinderdagverblijven Veurne </t>
  </si>
  <si>
    <t xml:space="preserve">Zorgbedrijf Leuven Stedelijk kinderdagverblijf Craenendonck </t>
  </si>
  <si>
    <t>kinderopvang@zorgleuven.be</t>
  </si>
  <si>
    <t xml:space="preserve">Vzw Ferm </t>
  </si>
  <si>
    <t xml:space="preserve">hlaeremans@samenferm.be </t>
  </si>
  <si>
    <t>Vereniging De Blauwe Lelie</t>
  </si>
  <si>
    <t xml:space="preserve"> directeur@deblauweleliebrugge.be </t>
  </si>
  <si>
    <t xml:space="preserve">Vzw I-mens </t>
  </si>
  <si>
    <t xml:space="preserve">GENT </t>
  </si>
  <si>
    <t xml:space="preserve">Ingrid.DeMeerleer@i-mens.be </t>
  </si>
  <si>
    <t xml:space="preserve">dorien.annaert@familiezorg.be </t>
  </si>
  <si>
    <t xml:space="preserve">Kinderdagverblijven K.U. Leuven </t>
  </si>
  <si>
    <t>marina.degreef@kdv.kuleuven.be</t>
  </si>
  <si>
    <t xml:space="preserve">TIENEN </t>
  </si>
  <si>
    <t xml:space="preserve">BRUSSEL </t>
  </si>
  <si>
    <t>BRUGGE</t>
  </si>
  <si>
    <t>BEVEREN</t>
  </si>
  <si>
    <t xml:space="preserve">Vzw Familiehulp    Afdeling Kortrijk-Gent-Brugge </t>
  </si>
  <si>
    <t xml:space="preserve">Vzw Kinderdagverblijf Kinderrijk </t>
  </si>
  <si>
    <t xml:space="preserve">Vzw Familiezorg Oost-Vlaanderen </t>
  </si>
  <si>
    <t xml:space="preserve">Christel Van den Broeck 037 50 46 95|037/50 16 65 </t>
  </si>
  <si>
    <t>02 451 53 98| 0498 06 31 88</t>
  </si>
  <si>
    <t>Lut Leutem 050 35 30 12 | 0476 39 52 65</t>
  </si>
  <si>
    <t xml:space="preserve">022 42 48 08 </t>
  </si>
  <si>
    <t>053 72 35 76</t>
  </si>
  <si>
    <t xml:space="preserve">051 50 37 30  Ann Defruyt 0494 05 52 22 (altijd bereikbaar) </t>
  </si>
  <si>
    <t>058 31 36 38</t>
  </si>
  <si>
    <t>093 40 95 90</t>
  </si>
  <si>
    <t>De Schutter Miet  0473 40 24 14 | 037 50 46 26 | 032 91 16 21</t>
  </si>
  <si>
    <t xml:space="preserve">Floor Azou, Leen Vandevelde en Veerle Houthave 056 23 37 70  </t>
  </si>
  <si>
    <t xml:space="preserve">Ingrid DeMeerleer  0486 50 85 06 </t>
  </si>
  <si>
    <t xml:space="preserve">Zorgpunt Waasland </t>
  </si>
  <si>
    <t xml:space="preserve">miet.dehandschutter@zpw.be </t>
  </si>
  <si>
    <t>isabelle.van.der.poorten@familiehulp.be</t>
  </si>
  <si>
    <t>directie@vzwballonneke.be</t>
  </si>
  <si>
    <t>Joke Hellebuyck 051 40 27 38 | 051 40 27 38 (elke weekdag bereikbaar tussen 7u en 14u)</t>
  </si>
  <si>
    <t xml:space="preserve">ASSE </t>
  </si>
  <si>
    <t>016 81 10 06</t>
  </si>
  <si>
    <t>09 225 78 83</t>
  </si>
  <si>
    <t>016 46 90 30 (bereikbaar tussen 8.00 en 17.00)</t>
  </si>
  <si>
    <t>016/25 12 77 (bereikbaar tussen 8.00 en 18.00)</t>
  </si>
  <si>
    <t>heidi@eekhoorntje.be</t>
  </si>
  <si>
    <t>016 23 15 64 (bereikbaar tussen 7h en 18h15)</t>
  </si>
  <si>
    <t xml:space="preserve">016 24 81 99  (Bereikbaar tussen 7h en 18h30 en tijdens avondpermanentie - van zondag tot donderdag tussen 20.00 en 21.00) </t>
  </si>
  <si>
    <t>016 33 08 62 (tijdens de openingsuren)| 016 32 11 11 (buiten de openingsuren)</t>
  </si>
  <si>
    <t xml:space="preserve">0478 78 09 94 (op werkdagen tussen 7u en 18u30/ tijdens de telefoonpermanentie elke werkdag tussen 8h en 9h en 20h en 21h. Niet op vrijdagavond, wel op zondagavond)  </t>
  </si>
  <si>
    <t>050 33 02 70</t>
  </si>
  <si>
    <t xml:space="preserve">Rocky Zutterman 050 32 75 70 </t>
  </si>
  <si>
    <t xml:space="preserve">Kinderclub 't Ballonneke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</si>
</sst>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0404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/>
    <xf numFmtId="0" fontId="0" fillId="0" borderId="0" xfId="0" applyBorder="1" applyAlignment="1">
      <alignment horizontal="center"/>
    </xf>
    <xf numFmtId="0" fontId="0" fillId="0" borderId="0" xfId="0" applyFont="1" applyBorder="1"/>
    <xf numFmtId="0" fontId="1" fillId="0" borderId="0" xfId="0" applyFont="1"/>
    <xf numFmtId="0" fontId="1" fillId="0" borderId="0" xfId="0" applyFont="1" applyFill="1" applyBorder="1"/>
    <xf numFmtId="0" fontId="5" fillId="0" borderId="0" xfId="0" applyFont="1" applyBorder="1" applyAlignment="1">
      <alignment wrapText="1"/>
    </xf>
    <xf numFmtId="0" fontId="0" fillId="0" borderId="1" xfId="0" applyBorder="1"/>
    <xf numFmtId="0" fontId="0" fillId="0" borderId="1" xfId="0" applyFont="1" applyBorder="1" applyAlignment="1"/>
    <xf numFmtId="0" fontId="3" fillId="0" borderId="1" xfId="1" applyFont="1" applyBorder="1" applyAlignment="1">
      <alignment horizontal="left"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3" fillId="0" borderId="1" xfId="1" applyFont="1" applyBorder="1"/>
    <xf numFmtId="0" fontId="3" fillId="2" borderId="1" xfId="1" applyFont="1" applyFill="1" applyBorder="1" applyAlignment="1"/>
    <xf numFmtId="0" fontId="0" fillId="0" borderId="1" xfId="0" applyBorder="1" applyAlignment="1">
      <alignment wrapText="1"/>
    </xf>
    <xf numFmtId="0" fontId="0" fillId="0" borderId="1" xfId="0" applyFont="1" applyFill="1" applyBorder="1"/>
    <xf numFmtId="0" fontId="3" fillId="0" borderId="1" xfId="0" applyFont="1" applyBorder="1" applyAlignment="1"/>
    <xf numFmtId="0" fontId="0" fillId="0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0" borderId="0" xfId="0" applyFont="1"/>
    <xf numFmtId="0" fontId="3" fillId="0" borderId="1" xfId="0" applyFont="1" applyBorder="1"/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/>
    <xf numFmtId="3" fontId="0" fillId="0" borderId="0" xfId="0" applyNumberFormat="1"/>
    <xf numFmtId="0" fontId="0" fillId="0" borderId="0" xfId="0" quotePrefix="1" applyNumberFormat="1" applyAlignment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idi@eekhoorntje.be" TargetMode="External"/><Relationship Id="rId3" Type="http://schemas.openxmlformats.org/officeDocument/2006/relationships/hyperlink" Target="mailto:directie@vzwballonneke.be" TargetMode="External"/><Relationship Id="rId7" Type="http://schemas.openxmlformats.org/officeDocument/2006/relationships/hyperlink" Target="tel:+3216469030" TargetMode="External"/><Relationship Id="rId2" Type="http://schemas.openxmlformats.org/officeDocument/2006/relationships/hyperlink" Target="mailto:isabelle.van.der.poorten@familiehulp.be" TargetMode="External"/><Relationship Id="rId1" Type="http://schemas.openxmlformats.org/officeDocument/2006/relationships/hyperlink" Target="mailto:miet.dehandschutter@zpw.be" TargetMode="External"/><Relationship Id="rId6" Type="http://schemas.openxmlformats.org/officeDocument/2006/relationships/hyperlink" Target="mailto:directie@vrijekinderdagverblijven.be" TargetMode="External"/><Relationship Id="rId5" Type="http://schemas.openxmlformats.org/officeDocument/2006/relationships/hyperlink" Target="mailto:info@prutske.be" TargetMode="External"/><Relationship Id="rId4" Type="http://schemas.openxmlformats.org/officeDocument/2006/relationships/hyperlink" Target="mailto:kdv@deharlekijntjes.be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0F27-1F4F-486B-808D-D69621AFC4D5}">
  <dimension ref="A1:I27"/>
  <sheetViews>
    <sheetView tabSelected="1" workbookViewId="0">
      <selection activeCell="A17" sqref="A17"/>
    </sheetView>
  </sheetViews>
  <sheetFormatPr defaultRowHeight="14.4" x14ac:dyDescent="0.3"/>
  <cols>
    <col min="1" max="1" width="26.44140625" style="1" customWidth="1"/>
    <col min="2" max="2" width="46.44140625" customWidth="1"/>
    <col min="3" max="3" width="18.44140625" style="3" customWidth="1"/>
    <col min="4" max="4" width="51.5546875" customWidth="1"/>
    <col min="5" max="5" width="78.109375" style="5" customWidth="1"/>
  </cols>
  <sheetData>
    <row r="1" spans="1:9" ht="36" x14ac:dyDescent="0.35">
      <c r="A1" s="4" t="s">
        <v>17</v>
      </c>
      <c r="B1" s="8" t="s">
        <v>22</v>
      </c>
      <c r="C1" s="8" t="s">
        <v>18</v>
      </c>
      <c r="D1" s="8" t="s">
        <v>19</v>
      </c>
      <c r="E1" s="8" t="s">
        <v>20</v>
      </c>
      <c r="F1" s="2"/>
      <c r="G1" s="2"/>
      <c r="H1" s="2"/>
      <c r="I1" s="2"/>
    </row>
    <row r="2" spans="1:9" x14ac:dyDescent="0.3">
      <c r="A2" s="4">
        <v>414453680</v>
      </c>
      <c r="B2" s="9" t="s">
        <v>21</v>
      </c>
      <c r="C2" s="10" t="s">
        <v>23</v>
      </c>
      <c r="D2" s="11" t="s">
        <v>85</v>
      </c>
      <c r="E2" s="12" t="s">
        <v>84</v>
      </c>
      <c r="F2" s="2"/>
      <c r="G2" s="2"/>
      <c r="H2" s="2"/>
      <c r="I2" s="2"/>
    </row>
    <row r="3" spans="1:9" x14ac:dyDescent="0.3">
      <c r="A3" s="1">
        <v>696715960</v>
      </c>
      <c r="B3" s="9" t="s">
        <v>75</v>
      </c>
      <c r="C3" s="13" t="s">
        <v>14</v>
      </c>
      <c r="D3" s="14" t="s">
        <v>76</v>
      </c>
      <c r="E3" s="12" t="s">
        <v>72</v>
      </c>
    </row>
    <row r="4" spans="1:9" x14ac:dyDescent="0.3">
      <c r="A4" s="1">
        <v>409533604</v>
      </c>
      <c r="B4" s="16" t="s">
        <v>61</v>
      </c>
      <c r="C4" s="13" t="s">
        <v>7</v>
      </c>
      <c r="D4" s="14" t="s">
        <v>77</v>
      </c>
      <c r="E4" s="17" t="s">
        <v>73</v>
      </c>
    </row>
    <row r="5" spans="1:9" x14ac:dyDescent="0.3">
      <c r="A5" s="1">
        <v>441286058</v>
      </c>
      <c r="B5" s="9" t="s">
        <v>92</v>
      </c>
      <c r="C5" s="18" t="s">
        <v>60</v>
      </c>
      <c r="D5" s="14" t="s">
        <v>78</v>
      </c>
      <c r="E5" s="17" t="s">
        <v>64</v>
      </c>
    </row>
    <row r="6" spans="1:9" x14ac:dyDescent="0.3">
      <c r="A6" s="1">
        <v>407700403</v>
      </c>
      <c r="B6" s="9" t="s">
        <v>24</v>
      </c>
      <c r="C6" s="10" t="s">
        <v>1</v>
      </c>
      <c r="D6" s="14" t="s">
        <v>2</v>
      </c>
      <c r="E6" s="12" t="s">
        <v>79</v>
      </c>
    </row>
    <row r="7" spans="1:9" ht="28.8" x14ac:dyDescent="0.3">
      <c r="A7" s="1">
        <v>464174791</v>
      </c>
      <c r="B7" s="9" t="s">
        <v>25</v>
      </c>
      <c r="C7" s="10" t="s">
        <v>0</v>
      </c>
      <c r="D7" s="9" t="s">
        <v>26</v>
      </c>
      <c r="E7" s="19" t="s">
        <v>89</v>
      </c>
    </row>
    <row r="8" spans="1:9" x14ac:dyDescent="0.3">
      <c r="A8" s="1">
        <v>893870539</v>
      </c>
      <c r="B8" s="9" t="s">
        <v>27</v>
      </c>
      <c r="C8" s="10" t="s">
        <v>80</v>
      </c>
      <c r="D8" s="9" t="s">
        <v>3</v>
      </c>
      <c r="E8" s="12" t="s">
        <v>65</v>
      </c>
    </row>
    <row r="9" spans="1:9" x14ac:dyDescent="0.3">
      <c r="A9" s="1">
        <v>418588256</v>
      </c>
      <c r="B9" s="9" t="s">
        <v>4</v>
      </c>
      <c r="C9" s="10" t="s">
        <v>57</v>
      </c>
      <c r="D9" s="9" t="s">
        <v>28</v>
      </c>
      <c r="E9" s="20" t="s">
        <v>81</v>
      </c>
    </row>
    <row r="10" spans="1:9" x14ac:dyDescent="0.3">
      <c r="A10" s="1">
        <v>420461346</v>
      </c>
      <c r="B10" s="9" t="s">
        <v>29</v>
      </c>
      <c r="C10" s="10" t="s">
        <v>30</v>
      </c>
      <c r="D10" s="9" t="s">
        <v>5</v>
      </c>
      <c r="E10" s="12" t="s">
        <v>66</v>
      </c>
    </row>
    <row r="11" spans="1:9" s="6" customFormat="1" x14ac:dyDescent="0.3">
      <c r="A11" s="23">
        <v>405112085</v>
      </c>
      <c r="B11" s="22" t="s">
        <v>31</v>
      </c>
      <c r="C11" s="18" t="s">
        <v>15</v>
      </c>
      <c r="D11" s="22" t="s">
        <v>32</v>
      </c>
      <c r="E11" s="21" t="s">
        <v>90</v>
      </c>
      <c r="F11" s="7"/>
    </row>
    <row r="12" spans="1:9" x14ac:dyDescent="0.3">
      <c r="A12" s="1">
        <v>212391891</v>
      </c>
      <c r="B12" s="9" t="s">
        <v>33</v>
      </c>
      <c r="C12" s="10" t="s">
        <v>34</v>
      </c>
      <c r="D12" s="9" t="s">
        <v>35</v>
      </c>
      <c r="E12" s="17" t="s">
        <v>16</v>
      </c>
    </row>
    <row r="13" spans="1:9" x14ac:dyDescent="0.3">
      <c r="A13" s="1">
        <v>428433360</v>
      </c>
      <c r="B13" s="9" t="s">
        <v>6</v>
      </c>
      <c r="C13" s="10" t="s">
        <v>58</v>
      </c>
      <c r="D13" s="9" t="s">
        <v>8</v>
      </c>
      <c r="E13" s="17" t="s">
        <v>67</v>
      </c>
    </row>
    <row r="14" spans="1:9" x14ac:dyDescent="0.3">
      <c r="A14" s="28">
        <v>411097183</v>
      </c>
      <c r="B14" s="9" t="s">
        <v>62</v>
      </c>
      <c r="C14" s="10" t="s">
        <v>36</v>
      </c>
      <c r="D14" s="9" t="s">
        <v>37</v>
      </c>
      <c r="E14" s="17" t="s">
        <v>86</v>
      </c>
    </row>
    <row r="15" spans="1:9" x14ac:dyDescent="0.3">
      <c r="A15" s="1">
        <v>416388237</v>
      </c>
      <c r="B15" s="9" t="s">
        <v>38</v>
      </c>
      <c r="C15" s="10" t="s">
        <v>39</v>
      </c>
      <c r="D15" s="9" t="s">
        <v>40</v>
      </c>
      <c r="E15" s="17" t="s">
        <v>71</v>
      </c>
    </row>
    <row r="16" spans="1:9" x14ac:dyDescent="0.3">
      <c r="A16" s="1">
        <v>207437468</v>
      </c>
      <c r="B16" s="9" t="s">
        <v>41</v>
      </c>
      <c r="C16" s="10" t="s">
        <v>42</v>
      </c>
      <c r="D16" s="9" t="s">
        <v>43</v>
      </c>
      <c r="E16" s="12" t="s">
        <v>68</v>
      </c>
    </row>
    <row r="17" spans="1:6" x14ac:dyDescent="0.3">
      <c r="A17" s="1">
        <v>420081660</v>
      </c>
      <c r="B17" s="9" t="s">
        <v>9</v>
      </c>
      <c r="C17" s="10" t="s">
        <v>10</v>
      </c>
      <c r="D17" s="14" t="s">
        <v>11</v>
      </c>
      <c r="E17" s="17" t="s">
        <v>69</v>
      </c>
    </row>
    <row r="18" spans="1:6" x14ac:dyDescent="0.3">
      <c r="A18" s="1">
        <v>419312093</v>
      </c>
      <c r="B18" s="9" t="s">
        <v>44</v>
      </c>
      <c r="C18" s="10" t="s">
        <v>12</v>
      </c>
      <c r="D18" s="14" t="s">
        <v>13</v>
      </c>
      <c r="E18" s="17" t="s">
        <v>70</v>
      </c>
    </row>
    <row r="19" spans="1:6" ht="28.8" x14ac:dyDescent="0.3">
      <c r="A19" s="1">
        <v>663810590</v>
      </c>
      <c r="B19" s="16" t="s">
        <v>45</v>
      </c>
      <c r="C19" s="10" t="s">
        <v>36</v>
      </c>
      <c r="D19" s="9" t="s">
        <v>46</v>
      </c>
      <c r="E19" s="19" t="s">
        <v>87</v>
      </c>
    </row>
    <row r="20" spans="1:6" x14ac:dyDescent="0.3">
      <c r="A20" s="1">
        <v>410877152</v>
      </c>
      <c r="B20" s="9" t="s">
        <v>47</v>
      </c>
      <c r="C20" s="10" t="s">
        <v>36</v>
      </c>
      <c r="D20" s="9" t="s">
        <v>48</v>
      </c>
      <c r="E20" s="14" t="s">
        <v>83</v>
      </c>
    </row>
    <row r="21" spans="1:6" s="26" customFormat="1" x14ac:dyDescent="0.3">
      <c r="A21" s="23">
        <v>863329296</v>
      </c>
      <c r="B21" s="22" t="s">
        <v>49</v>
      </c>
      <c r="C21" s="18" t="s">
        <v>59</v>
      </c>
      <c r="D21" s="22" t="s">
        <v>50</v>
      </c>
      <c r="E21" s="24" t="s">
        <v>91</v>
      </c>
      <c r="F21" s="25"/>
    </row>
    <row r="22" spans="1:6" x14ac:dyDescent="0.3">
      <c r="A22" s="1">
        <v>416603716</v>
      </c>
      <c r="B22" s="9" t="s">
        <v>51</v>
      </c>
      <c r="C22" s="10" t="s">
        <v>52</v>
      </c>
      <c r="D22" s="9" t="s">
        <v>53</v>
      </c>
      <c r="E22" s="15" t="s">
        <v>74</v>
      </c>
    </row>
    <row r="23" spans="1:6" x14ac:dyDescent="0.3">
      <c r="A23" s="1">
        <v>412914845</v>
      </c>
      <c r="B23" s="9" t="s">
        <v>63</v>
      </c>
      <c r="C23" s="10" t="s">
        <v>52</v>
      </c>
      <c r="D23" s="9" t="s">
        <v>54</v>
      </c>
      <c r="E23" s="17" t="s">
        <v>82</v>
      </c>
    </row>
    <row r="24" spans="1:6" x14ac:dyDescent="0.3">
      <c r="A24" s="1">
        <v>419052173</v>
      </c>
      <c r="B24" s="9" t="s">
        <v>55</v>
      </c>
      <c r="C24" s="10" t="s">
        <v>36</v>
      </c>
      <c r="D24" s="9" t="s">
        <v>56</v>
      </c>
      <c r="E24" s="12" t="s">
        <v>88</v>
      </c>
    </row>
    <row r="25" spans="1:6" x14ac:dyDescent="0.3">
      <c r="A25" s="1">
        <f>COUNT(A2:A24)</f>
        <v>23</v>
      </c>
    </row>
    <row r="27" spans="1:6" x14ac:dyDescent="0.3">
      <c r="B27" s="27"/>
    </row>
  </sheetData>
  <hyperlinks>
    <hyperlink ref="D3" r:id="rId1" xr:uid="{C51C0C2D-4E37-4730-8C30-B0085921E44D}"/>
    <hyperlink ref="D4" r:id="rId2" xr:uid="{6DFB4611-6455-4D2E-9731-5BD2C52FF04A}"/>
    <hyperlink ref="D5" r:id="rId3" xr:uid="{9436EEC3-F3AB-4D67-878B-A961A6FEB36C}"/>
    <hyperlink ref="D6" r:id="rId4" xr:uid="{5C83F3BE-85A4-474F-B9C5-53F9746F96FA}"/>
    <hyperlink ref="D17" r:id="rId5" xr:uid="{DD3004F2-865B-4921-85ED-83B5E399FCCF}"/>
    <hyperlink ref="D18" r:id="rId6" xr:uid="{DFD7748E-0856-49C6-8BFC-25DE3C1B4B78}"/>
    <hyperlink ref="E20" r:id="rId7" display="tel:+3216469030" xr:uid="{8460FC8C-E7E9-4C9D-9CAB-75EAEEA90BE7}"/>
    <hyperlink ref="D2" r:id="rId8" xr:uid="{ED54EDD7-1087-4DF0-9F7F-26D1A3E2FF42}"/>
  </hyperlinks>
  <pageMargins left="0.7" right="0.7" top="0.75" bottom="0.75" header="0.3" footer="0.3"/>
  <pageSetup paperSize="9" orientation="portrait" horizontalDpi="300" verticalDpi="300" r:id="rId9"/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Lowagie, Lisselotte</dc:creator>
  <cp:lastModifiedBy>Kristel Vervust</cp:lastModifiedBy>
  <dcterms:created xsi:type="dcterms:W3CDTF">2020-11-03T12:14:42Z</dcterms:created>
  <dcterms:modified xsi:type="dcterms:W3CDTF">2022-04-07T08:10:11Z</dcterms:modified>
</cp:coreProperties>
</file>